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čila 2026\81. NEVROKIRURŠKI GENARATOR\"/>
    </mc:Choice>
  </mc:AlternateContent>
  <xr:revisionPtr revIDLastSave="0" documentId="13_ncr:1_{088315F4-7C41-40D7-886A-C2BF2FBC4A4E}" xr6:coauthVersionLast="47" xr6:coauthVersionMax="47" xr10:uidLastSave="{00000000-0000-0000-0000-000000000000}"/>
  <bookViews>
    <workbookView xWindow="-19320" yWindow="2595" windowWidth="19440" windowHeight="14880" xr2:uid="{9D924C35-1662-4EC6-8D40-F9932C7E22B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M11" i="1"/>
</calcChain>
</file>

<file path=xl/sharedStrings.xml><?xml version="1.0" encoding="utf-8"?>
<sst xmlns="http://schemas.openxmlformats.org/spreadsheetml/2006/main" count="33" uniqueCount="33">
  <si>
    <t>zap. št.</t>
  </si>
  <si>
    <t>1 LETNA OKVIRNA KOLIČINA</t>
  </si>
  <si>
    <t>EM</t>
  </si>
  <si>
    <t xml:space="preserve"> CENA na EM brez DDV v EUR</t>
  </si>
  <si>
    <t>Stopnja DDV</t>
  </si>
  <si>
    <t xml:space="preserve"> CENA na EM z DDV v EUR</t>
  </si>
  <si>
    <t>NAZIV ARTIKLA</t>
  </si>
  <si>
    <t>KATALOŠKA ŠTEVILKA</t>
  </si>
  <si>
    <t>PROIZVAJALEC</t>
  </si>
  <si>
    <t>PONUDNIK</t>
  </si>
  <si>
    <t>Bipolarna pinceta za koagulacijo, bajonet dizajn, 4,5 mm dolga konica iz srebrne zlitine (se ne sprijema) z integriranim kanalom za irigacijo, za večkratno uporabo ( vsaj do 20 sterilizacijskih ciklov), dolžine 200 mm/105 mm, konica 0,25 mm in 0,4 mm</t>
  </si>
  <si>
    <t>41.	Irigacijska cev:    
Irigacijska cev za enkratno uporabo, za enega pacienta, sterilna, 5m, kompatibilna z irigatorjem</t>
  </si>
  <si>
    <t>42.	Povezovalne spojke:   
Spojke za pritrditev irigacijske cevi</t>
  </si>
  <si>
    <t xml:space="preserve">Vrednost skupaj </t>
  </si>
  <si>
    <t>7 LETNA OKVIRNA KOLIČINA</t>
  </si>
  <si>
    <t>2-pinski bipolarni kabel, dolžine vsaj 5 m, s konektom pod kotom, kompatibilen z generatorjem.</t>
  </si>
  <si>
    <t>2-pinski bipolarni kabel, dolžine 5 m, z ravnim konektom, kompatibilen z generatorjem kvantne molekularne resonance.</t>
  </si>
  <si>
    <t>PONUDNIK:</t>
  </si>
  <si>
    <t>Datum: ____________                                                                    Žig in podpis ponudnika:</t>
  </si>
  <si>
    <r>
      <t>1. PONUDBI JE POTREBNO PREDLOŽITI ORIGINALNE PROSPEKTE PROIZVAJALCA TER OSTALO ORIGINALNO DOKUMENTACIJO PROIZVAJALCA</t>
    </r>
    <r>
      <rPr>
        <i/>
        <sz val="12"/>
        <color theme="1"/>
        <rFont val="Garamond"/>
        <family val="1"/>
        <charset val="238"/>
      </rPr>
      <t xml:space="preserve"> </t>
    </r>
  </si>
  <si>
    <t xml:space="preserve">iz katere  je razviden ponujen potrošni material, ki je predmet ponudbe. Izpolnjevanje vseh zahtev iz opisa predmeta naročila mora biti razvidno iz originalnih prospektov </t>
  </si>
  <si>
    <t>proizvajalca ter ostale originalne dokumentacije proizvajalca,  ponudnik je slednje  dolžan ustrezno označiti, podčrtati in navesti ustrezno zap.št.</t>
  </si>
  <si>
    <r>
      <t xml:space="preserve">2. v OBR-13 </t>
    </r>
    <r>
      <rPr>
        <b/>
        <i/>
        <sz val="12"/>
        <color theme="1"/>
        <rFont val="Garamond"/>
        <family val="1"/>
        <charset val="238"/>
      </rPr>
      <t xml:space="preserve">vnesite potrebno število dodatnih vrstic za vnos  vseh artiklov potrebnih za delovanje  aparata iz in so potrebni za izvedbo postopkov  v kolikor naročnik ugotovi, </t>
    </r>
  </si>
  <si>
    <t xml:space="preserve">da izbrani ponudnik pri pripravi specifikacije potrošnega materiala–ni  navedel vseh potrebnih artiklov posledično zmote ali zavajanja bo naročnik   zahteval brezpogojno  brezplačno dobavo dodatnih artiklov </t>
  </si>
  <si>
    <t>oz.  potrošnega materiala v nasprotnem primeru bo vnovčil garancijo za dobro izvedbo pogodbenih obveznosti.</t>
  </si>
  <si>
    <t xml:space="preserve">V kolikor nuden aparat ne potrebuje originalnega potrošnega materiala in gre za odprt sistem se  predračun ne dopolni. </t>
  </si>
  <si>
    <t>ARTIKEL - OPIS</t>
  </si>
  <si>
    <t>pakiranje/EM</t>
  </si>
  <si>
    <t xml:space="preserve"> CENA PAKIRANJE brez DDV v EUR</t>
  </si>
  <si>
    <t xml:space="preserve"> CENA PAKIRANJE z DDV v EUR</t>
  </si>
  <si>
    <t xml:space="preserve"> Vrednost brez DDV ZA 7 LET</t>
  </si>
  <si>
    <t xml:space="preserve"> Vrednost  z DDV ZA 7 LET</t>
  </si>
  <si>
    <r>
      <t xml:space="preserve">OBRAZEC PREDRAČUNA  OBR 13 -  </t>
    </r>
    <r>
      <rPr>
        <sz val="11"/>
        <color indexed="8"/>
        <rFont val="Garamond"/>
        <family val="1"/>
        <charset val="238"/>
      </rPr>
      <t xml:space="preserve">Dobava potrošnega materiala za obdobje 7 let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</si>
</sst>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1" x14ac:knownFonts="1">
    <font>
      <sz val="11"/>
      <color theme="1"/>
      <name val="Aptos Narrow"/>
      <family val="2"/>
      <charset val="238"/>
      <scheme val="minor"/>
    </font>
    <font>
      <sz val="11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4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9" fontId="4" fillId="0" borderId="6" xfId="1" applyNumberFormat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4" fontId="4" fillId="0" borderId="6" xfId="1" applyNumberFormat="1" applyFont="1" applyBorder="1" applyAlignment="1">
      <alignment horizontal="center" vertical="center" wrapText="1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 wrapText="1"/>
      <protection locked="0"/>
    </xf>
    <xf numFmtId="165" fontId="4" fillId="0" borderId="6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" fontId="4" fillId="0" borderId="1" xfId="1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1" fontId="4" fillId="2" borderId="3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164" fontId="4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Excel Built-in Normal" xfId="1" xr:uid="{AB8279F3-CB89-430A-97DA-D7CC82FFBB8F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0C4F-62A4-46EF-B918-6E3181B66032}">
  <sheetPr>
    <pageSetUpPr fitToPage="1"/>
  </sheetPr>
  <dimension ref="A1:Q25"/>
  <sheetViews>
    <sheetView tabSelected="1" workbookViewId="0">
      <selection activeCell="G6" sqref="G6"/>
    </sheetView>
  </sheetViews>
  <sheetFormatPr defaultColWidth="9.28515625" defaultRowHeight="15" x14ac:dyDescent="0.25"/>
  <cols>
    <col min="1" max="1" width="11" style="1" customWidth="1"/>
    <col min="2" max="2" width="50.5703125" style="1" customWidth="1"/>
    <col min="3" max="4" width="9.7109375" style="7" customWidth="1"/>
    <col min="5" max="5" width="7.140625" style="4" customWidth="1"/>
    <col min="6" max="6" width="10.5703125" style="4" customWidth="1"/>
    <col min="7" max="7" width="10.7109375" style="4" customWidth="1"/>
    <col min="8" max="8" width="6.7109375" style="4" customWidth="1"/>
    <col min="9" max="9" width="10.140625" style="4" bestFit="1" customWidth="1"/>
    <col min="10" max="10" width="11.42578125" style="4" bestFit="1" customWidth="1"/>
    <col min="11" max="11" width="11.42578125" style="5" bestFit="1" customWidth="1"/>
    <col min="12" max="12" width="13.5703125" style="5" customWidth="1"/>
    <col min="13" max="13" width="13" style="5" customWidth="1"/>
    <col min="14" max="14" width="18.7109375" style="4" customWidth="1"/>
    <col min="15" max="15" width="24.42578125" style="4" customWidth="1"/>
    <col min="16" max="16" width="14.5703125" style="4" customWidth="1"/>
    <col min="17" max="17" width="20.42578125" style="4" customWidth="1"/>
    <col min="18" max="16384" width="9.28515625" style="4"/>
  </cols>
  <sheetData>
    <row r="1" spans="1:17" x14ac:dyDescent="0.25">
      <c r="B1" s="2" t="s">
        <v>32</v>
      </c>
      <c r="C1" s="3"/>
      <c r="D1" s="3"/>
      <c r="P1" s="6"/>
    </row>
    <row r="2" spans="1:17" x14ac:dyDescent="0.25">
      <c r="B2" s="2"/>
      <c r="C2" s="3"/>
      <c r="D2" s="3"/>
      <c r="P2" s="6"/>
    </row>
    <row r="3" spans="1:17" x14ac:dyDescent="0.25">
      <c r="B3" s="2" t="s">
        <v>17</v>
      </c>
    </row>
    <row r="4" spans="1:17" x14ac:dyDescent="0.25">
      <c r="B4" s="2"/>
    </row>
    <row r="5" spans="1:17" s="1" customFormat="1" ht="90" x14ac:dyDescent="0.25">
      <c r="A5" s="46" t="s">
        <v>0</v>
      </c>
      <c r="B5" s="47" t="s">
        <v>26</v>
      </c>
      <c r="C5" s="48" t="s">
        <v>1</v>
      </c>
      <c r="D5" s="48" t="s">
        <v>14</v>
      </c>
      <c r="E5" s="49" t="s">
        <v>2</v>
      </c>
      <c r="F5" s="50" t="s">
        <v>27</v>
      </c>
      <c r="G5" s="51" t="s">
        <v>3</v>
      </c>
      <c r="H5" s="52" t="s">
        <v>4</v>
      </c>
      <c r="I5" s="51" t="s">
        <v>5</v>
      </c>
      <c r="J5" s="52" t="s">
        <v>28</v>
      </c>
      <c r="K5" s="53" t="s">
        <v>29</v>
      </c>
      <c r="L5" s="54" t="s">
        <v>30</v>
      </c>
      <c r="M5" s="54" t="s">
        <v>31</v>
      </c>
      <c r="N5" s="52" t="s">
        <v>6</v>
      </c>
      <c r="O5" s="52" t="s">
        <v>7</v>
      </c>
      <c r="P5" s="52" t="s">
        <v>8</v>
      </c>
      <c r="Q5" s="55" t="s">
        <v>9</v>
      </c>
    </row>
    <row r="6" spans="1:17" s="1" customFormat="1" ht="75" x14ac:dyDescent="0.25">
      <c r="A6" s="8">
        <v>1</v>
      </c>
      <c r="B6" s="12" t="s">
        <v>10</v>
      </c>
      <c r="C6" s="13">
        <v>10</v>
      </c>
      <c r="D6" s="13">
        <v>70</v>
      </c>
      <c r="E6" s="9"/>
      <c r="F6" s="35"/>
      <c r="G6" s="26"/>
      <c r="H6" s="14"/>
      <c r="I6" s="26"/>
      <c r="J6" s="26"/>
      <c r="K6" s="26"/>
      <c r="L6" s="11"/>
      <c r="M6" s="11"/>
      <c r="N6" s="10"/>
      <c r="O6" s="10"/>
      <c r="P6" s="15"/>
      <c r="Q6" s="16"/>
    </row>
    <row r="7" spans="1:17" s="1" customFormat="1" ht="45" x14ac:dyDescent="0.25">
      <c r="A7" s="8">
        <v>2</v>
      </c>
      <c r="B7" s="17" t="s">
        <v>11</v>
      </c>
      <c r="C7" s="17">
        <v>70</v>
      </c>
      <c r="D7" s="17">
        <v>490</v>
      </c>
      <c r="E7" s="9"/>
      <c r="F7" s="9"/>
      <c r="G7" s="26"/>
      <c r="H7" s="14"/>
      <c r="I7" s="26"/>
      <c r="J7" s="26"/>
      <c r="K7" s="26"/>
      <c r="L7" s="11"/>
      <c r="M7" s="11"/>
      <c r="N7" s="10"/>
      <c r="O7" s="10"/>
      <c r="P7" s="15"/>
      <c r="Q7" s="16"/>
    </row>
    <row r="8" spans="1:17" s="1" customFormat="1" ht="30" x14ac:dyDescent="0.25">
      <c r="A8" s="8">
        <v>3</v>
      </c>
      <c r="B8" s="17" t="s">
        <v>12</v>
      </c>
      <c r="C8" s="17">
        <v>70</v>
      </c>
      <c r="D8" s="17">
        <v>490</v>
      </c>
      <c r="E8" s="9"/>
      <c r="F8" s="9"/>
      <c r="G8" s="26"/>
      <c r="H8" s="14"/>
      <c r="I8" s="26"/>
      <c r="J8" s="26"/>
      <c r="K8" s="26"/>
      <c r="L8" s="11"/>
      <c r="M8" s="11"/>
      <c r="N8" s="10"/>
      <c r="O8" s="10"/>
      <c r="P8" s="15"/>
      <c r="Q8" s="16"/>
    </row>
    <row r="9" spans="1:17" s="1" customFormat="1" ht="30" x14ac:dyDescent="0.25">
      <c r="A9" s="8">
        <v>4</v>
      </c>
      <c r="B9" s="17" t="s">
        <v>15</v>
      </c>
      <c r="C9" s="17">
        <v>1</v>
      </c>
      <c r="D9" s="17">
        <v>7</v>
      </c>
      <c r="E9" s="9"/>
      <c r="F9" s="9"/>
      <c r="G9" s="26"/>
      <c r="H9" s="14"/>
      <c r="I9" s="26"/>
      <c r="J9" s="26"/>
      <c r="K9" s="26"/>
      <c r="L9" s="11"/>
      <c r="M9" s="11"/>
      <c r="N9" s="10"/>
      <c r="O9" s="10"/>
      <c r="P9" s="15"/>
      <c r="Q9" s="16"/>
    </row>
    <row r="10" spans="1:17" s="1" customFormat="1" ht="45.75" thickBot="1" x14ac:dyDescent="0.3">
      <c r="A10" s="19">
        <v>5</v>
      </c>
      <c r="B10" s="20" t="s">
        <v>16</v>
      </c>
      <c r="C10" s="20">
        <v>1</v>
      </c>
      <c r="D10" s="20">
        <v>7</v>
      </c>
      <c r="E10" s="9"/>
      <c r="F10" s="9"/>
      <c r="G10" s="26"/>
      <c r="H10" s="21"/>
      <c r="I10" s="26"/>
      <c r="J10" s="27"/>
      <c r="K10" s="27"/>
      <c r="L10" s="23"/>
      <c r="M10" s="23"/>
      <c r="N10" s="22"/>
      <c r="O10" s="22"/>
      <c r="P10" s="24"/>
      <c r="Q10" s="25"/>
    </row>
    <row r="11" spans="1:17" s="1" customFormat="1" ht="15.75" thickBot="1" x14ac:dyDescent="0.3">
      <c r="A11" s="18"/>
      <c r="B11" s="36" t="s">
        <v>13</v>
      </c>
      <c r="C11" s="37"/>
      <c r="D11" s="37"/>
      <c r="E11" s="38"/>
      <c r="F11" s="38"/>
      <c r="G11" s="39"/>
      <c r="H11" s="40"/>
      <c r="I11" s="41"/>
      <c r="J11" s="40"/>
      <c r="K11" s="42"/>
      <c r="L11" s="43">
        <f>L6+L7+L8+L9+L10</f>
        <v>0</v>
      </c>
      <c r="M11" s="43">
        <f>M6+M7+M8+M9+M10</f>
        <v>0</v>
      </c>
      <c r="N11" s="40"/>
      <c r="O11" s="40"/>
      <c r="P11" s="44"/>
      <c r="Q11" s="45"/>
    </row>
    <row r="14" spans="1:17" x14ac:dyDescent="0.25">
      <c r="A14"/>
      <c r="B14"/>
    </row>
    <row r="15" spans="1:17" x14ac:dyDescent="0.25">
      <c r="A15"/>
      <c r="B15" s="28" t="s">
        <v>18</v>
      </c>
    </row>
    <row r="16" spans="1:17" x14ac:dyDescent="0.25">
      <c r="A16"/>
      <c r="B16"/>
    </row>
    <row r="17" spans="1:2" x14ac:dyDescent="0.25">
      <c r="A17"/>
      <c r="B17"/>
    </row>
    <row r="18" spans="1:2" ht="15.75" x14ac:dyDescent="0.25">
      <c r="A18" s="34"/>
      <c r="B18" s="29" t="s">
        <v>19</v>
      </c>
    </row>
    <row r="19" spans="1:2" ht="15.75" x14ac:dyDescent="0.25">
      <c r="A19" s="34"/>
      <c r="B19" s="30" t="s">
        <v>20</v>
      </c>
    </row>
    <row r="20" spans="1:2" ht="15.75" x14ac:dyDescent="0.25">
      <c r="A20" s="34"/>
      <c r="B20" s="30" t="s">
        <v>21</v>
      </c>
    </row>
    <row r="21" spans="1:2" ht="15.75" x14ac:dyDescent="0.25">
      <c r="A21" s="34"/>
      <c r="B21" s="31"/>
    </row>
    <row r="22" spans="1:2" ht="15.75" x14ac:dyDescent="0.25">
      <c r="A22" s="34"/>
      <c r="B22" s="32" t="s">
        <v>22</v>
      </c>
    </row>
    <row r="23" spans="1:2" ht="15.75" x14ac:dyDescent="0.25">
      <c r="A23" s="34"/>
      <c r="B23" s="33" t="s">
        <v>23</v>
      </c>
    </row>
    <row r="24" spans="1:2" ht="15.75" x14ac:dyDescent="0.25">
      <c r="A24" s="34"/>
      <c r="B24" s="33" t="s">
        <v>24</v>
      </c>
    </row>
    <row r="25" spans="1:2" ht="15.75" x14ac:dyDescent="0.25">
      <c r="A25" s="34"/>
      <c r="B25" s="30" t="s">
        <v>25</v>
      </c>
    </row>
  </sheetData>
  <pageMargins left="0.70866141732283472" right="0.70866141732283472" top="0.74803149606299213" bottom="0.7480314960629921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Stanislava Pahole</cp:lastModifiedBy>
  <cp:lastPrinted>2025-10-14T07:06:23Z</cp:lastPrinted>
  <dcterms:created xsi:type="dcterms:W3CDTF">2025-10-03T10:16:02Z</dcterms:created>
  <dcterms:modified xsi:type="dcterms:W3CDTF">2026-04-10T12:32:37Z</dcterms:modified>
</cp:coreProperties>
</file>